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  <c r="D6" i="1"/>
  <c r="C6" i="1"/>
  <c r="E5" i="1"/>
  <c r="E4" i="1"/>
  <c r="E3" i="1"/>
</calcChain>
</file>

<file path=xl/sharedStrings.xml><?xml version="1.0" encoding="utf-8"?>
<sst xmlns="http://schemas.openxmlformats.org/spreadsheetml/2006/main" count="8" uniqueCount="8">
  <si>
    <t>Materials</t>
  </si>
  <si>
    <t>Recived Amout</t>
  </si>
  <si>
    <t>Total Amount</t>
  </si>
  <si>
    <t>Diffrence</t>
  </si>
  <si>
    <t>Iron</t>
  </si>
  <si>
    <t>Cement</t>
  </si>
  <si>
    <t>Paint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</si>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</sst>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E6" sqref="E6"/>
    </sheetView>
  </sheetViews>
  <sheetFormatPr defaultRowHeight="15" x14ac:dyDescent="0.25"/>
  <cols>
    <col min="3" max="3" width="13.140625" bestFit="1" customWidth="1"/>
    <col min="4" max="4" width="16.85546875" customWidth="1"/>
  </cols>
  <sheetData>
    <row r="2" spans="2:5" x14ac:dyDescent="0.25">
      <c r="B2" t="s">
        <v>0</v>
      </c>
      <c r="C2" t="s">
        <v>2</v>
      </c>
      <c r="D2" t="s">
        <v>1</v>
      </c>
      <c r="E2" s="1" t="s">
        <v>3</v>
      </c>
    </row>
    <row r="3" spans="2:5" x14ac:dyDescent="0.25">
      <c r="B3" t="s">
        <v>4</v>
      </c>
      <c r="C3">
        <v>145628</v>
      </c>
      <c r="D3">
        <v>6890</v>
      </c>
      <c r="E3">
        <f>C3-D3</f>
        <v>138738</v>
      </c>
    </row>
    <row r="4" spans="2:5" x14ac:dyDescent="0.25">
      <c r="B4" t="s">
        <v>5</v>
      </c>
      <c r="C4">
        <v>6787672</v>
      </c>
      <c r="D4">
        <v>67874</v>
      </c>
      <c r="E4">
        <f>C4-D4</f>
        <v>6719798</v>
      </c>
    </row>
    <row r="5" spans="2:5" x14ac:dyDescent="0.25">
      <c r="B5" t="s">
        <v>6</v>
      </c>
      <c r="C5">
        <v>767654</v>
      </c>
      <c r="D5">
        <v>8987</v>
      </c>
      <c r="E5">
        <f>C5-D5</f>
        <v>758667</v>
      </c>
    </row>
    <row r="6" spans="2:5" x14ac:dyDescent="0.25">
      <c r="B6" t="s">
        <v>7</v>
      </c>
      <c r="C6">
        <f>SUM(C3:C5)</f>
        <v>7700954</v>
      </c>
      <c r="D6">
        <f>SUM(D3:D5)</f>
        <v>83751</v>
      </c>
      <c r="E6" s="1">
        <f>C6-D6</f>
        <v>7617203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2015-11-29T09:03:16Z</dcterms:modified>
</cp:coreProperties>
</file>